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<sst xmlns="http://schemas.openxmlformats.org/spreadsheetml/2006/main" count="90" uniqueCount="79">
  <si>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</si>
  <si>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</si>
  <si>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</si>
  <si>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</si>
  <si>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</si>
  <si>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</si>
  <si>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</si>
  <si>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</si>
  <si>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</si>
  <si>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</si>
  <si>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</si>
  <si>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</si>
  <si>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</si>
  <si>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</si>
  <si>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</si>
  <si>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</si>
  <si>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</si>
  <si>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</si>
  <si>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</si>
  <si>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</si>
  <si>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</si>
  <si>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</si>
  <si>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</si>
  <si>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</si>
  <si>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</si>
  <si>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</si>
  <si>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</si>
  <si>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</si>
  <si>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</si>
  <si>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</si>
  <si>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макаронные изделия отварные</t>
  </si>
  <si>
    <t>компот из плодов или ягод сушеных(изюм) витаминиз</t>
  </si>
  <si>
    <t>5\4</t>
  </si>
  <si>
    <t>1\13</t>
  </si>
  <si>
    <t>пром</t>
  </si>
  <si>
    <t>мясо говядина отварная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</si>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</sst>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25</v>
      </c>
      <c r="C1" s="57"/>
      <c r="D1" s="58"/>
      <c r="E1" t="s">
        <v>20</v>
      </c>
      <c r="F1" s="37">
        <f>F4+F5+F6+F7+F13+F14+F15+F16+F17+F18</f>
        <v>54</v>
      </c>
      <c r="I1" t="s">
        <v>1</v>
      </c>
      <c r="J1" s="14">
        <v>44818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32</v>
      </c>
      <c r="D4" s="21" t="s">
        <v>26</v>
      </c>
      <c r="E4" s="26">
        <v>150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76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34</v>
      </c>
      <c r="D6" s="22" t="s">
        <v>77</v>
      </c>
      <c r="E6" s="27" t="s">
        <v>38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32"/>
      <c r="D7" s="22"/>
      <c r="E7" s="27"/>
      <c r="F7" s="37"/>
      <c r="G7" s="16"/>
      <c r="H7" s="16"/>
      <c r="I7" s="16"/>
      <c r="J7" s="45"/>
    </row>
    <row r="8" spans="1:10" ht="15.75" thickBot="1">
      <c r="A8" s="6"/>
      <c r="B8" s="7"/>
      <c r="C8" s="33"/>
      <c r="D8" s="23"/>
      <c r="E8" s="28"/>
      <c r="F8" s="41"/>
      <c r="G8" s="17"/>
      <c r="H8" s="17"/>
      <c r="I8" s="17"/>
      <c r="J8" s="46"/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/>
      <c r="D12" s="24"/>
      <c r="E12" s="29"/>
      <c r="F12" s="42"/>
      <c r="G12" s="18"/>
      <c r="H12" s="18"/>
      <c r="I12" s="18"/>
      <c r="J12" s="47"/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>
        <v>2</v>
      </c>
      <c r="D14" s="22" t="s">
        <v>35</v>
      </c>
      <c r="E14" s="27">
        <v>10</v>
      </c>
      <c r="F14" s="37">
        <v>5</v>
      </c>
      <c r="G14" s="16">
        <v>28</v>
      </c>
      <c r="H14" s="16">
        <v>2.7</v>
      </c>
      <c r="I14" s="16">
        <v>1.9</v>
      </c>
      <c r="J14" s="45"/>
    </row>
    <row r="15" spans="1:10">
      <c r="A15" s="5"/>
      <c r="B15" s="1" t="s">
        <v>17</v>
      </c>
      <c r="C15" s="32" t="s">
        <v>36</v>
      </c>
      <c r="D15" s="22" t="s">
        <v>29</v>
      </c>
      <c r="E15" s="27">
        <v>50</v>
      </c>
      <c r="F15" s="37">
        <v>13</v>
      </c>
      <c r="G15" s="16">
        <v>110.5</v>
      </c>
      <c r="H15" s="16">
        <v>7.45</v>
      </c>
      <c r="I15" s="16">
        <v>7.85</v>
      </c>
      <c r="J15" s="45">
        <v>2.35</v>
      </c>
    </row>
    <row r="16" spans="1:10">
      <c r="A16" s="5"/>
      <c r="B16" s="1" t="s">
        <v>18</v>
      </c>
      <c r="C16" s="32" t="s">
        <v>37</v>
      </c>
      <c r="D16" s="22" t="s">
        <v>30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34</v>
      </c>
      <c r="D17" s="22" t="s">
        <v>78</v>
      </c>
      <c r="E17" s="27" t="s">
        <v>39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ht="30">
      <c r="A18" s="5"/>
      <c r="B18" s="19"/>
      <c r="C18" s="36">
        <v>867</v>
      </c>
      <c r="D18" s="25" t="s">
        <v>31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5" t="s">
        <v>41</v>
      </c>
      <c r="B2" s="51" t="s">
        <v>2</v>
      </c>
      <c r="C2" s="65" t="s">
        <v>42</v>
      </c>
      <c r="D2" s="67" t="s">
        <v>43</v>
      </c>
      <c r="E2" s="68"/>
      <c r="F2" s="69"/>
      <c r="G2" s="65" t="s">
        <v>44</v>
      </c>
      <c r="H2" s="67" t="s">
        <v>45</v>
      </c>
      <c r="I2" s="68"/>
      <c r="J2" s="68"/>
      <c r="K2" s="69"/>
      <c r="L2" s="67" t="s">
        <v>46</v>
      </c>
      <c r="M2" s="68"/>
      <c r="N2" s="68"/>
      <c r="O2" s="69"/>
    </row>
    <row r="3" spans="1:15" ht="25.5" customHeight="1" thickBot="1">
      <c r="A3" s="66"/>
      <c r="B3" s="52" t="s">
        <v>47</v>
      </c>
      <c r="C3" s="66"/>
      <c r="D3" s="70"/>
      <c r="E3" s="71"/>
      <c r="F3" s="72"/>
      <c r="G3" s="66"/>
      <c r="H3" s="70"/>
      <c r="I3" s="71"/>
      <c r="J3" s="71"/>
      <c r="K3" s="72"/>
      <c r="L3" s="70"/>
      <c r="M3" s="71"/>
      <c r="N3" s="71"/>
      <c r="O3" s="72"/>
    </row>
    <row r="4" spans="1:15" ht="16.5" thickBot="1">
      <c r="A4" s="53"/>
      <c r="B4" s="52"/>
      <c r="C4" s="52"/>
      <c r="D4" s="52" t="s">
        <v>48</v>
      </c>
      <c r="E4" s="52" t="s">
        <v>49</v>
      </c>
      <c r="F4" s="52" t="s">
        <v>50</v>
      </c>
      <c r="G4" s="52"/>
      <c r="H4" s="52" t="s">
        <v>51</v>
      </c>
      <c r="I4" s="52" t="s">
        <v>52</v>
      </c>
      <c r="J4" s="52" t="s">
        <v>53</v>
      </c>
      <c r="K4" s="52" t="s">
        <v>54</v>
      </c>
      <c r="L4" s="52" t="s">
        <v>55</v>
      </c>
      <c r="M4" s="52" t="s">
        <v>56</v>
      </c>
      <c r="N4" s="52" t="s">
        <v>57</v>
      </c>
      <c r="O4" s="52" t="s">
        <v>58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59" t="s">
        <v>10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1:15" ht="43.5" customHeight="1" thickBot="1">
      <c r="A7" s="54" t="s">
        <v>32</v>
      </c>
      <c r="B7" s="55" t="s">
        <v>59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33</v>
      </c>
      <c r="B8" s="55" t="s">
        <v>61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34</v>
      </c>
      <c r="B9" s="55" t="s">
        <v>62</v>
      </c>
      <c r="C9" s="55" t="s">
        <v>63</v>
      </c>
      <c r="D9" s="55">
        <v>7.76</v>
      </c>
      <c r="E9" s="55">
        <v>1.89</v>
      </c>
      <c r="F9" s="55">
        <v>38</v>
      </c>
      <c r="G9" s="55">
        <v>195</v>
      </c>
      <c r="H9" s="55" t="s">
        <v>64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65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66</v>
      </c>
      <c r="J10" s="55"/>
      <c r="K10" s="55"/>
      <c r="L10" s="55">
        <v>116.7</v>
      </c>
      <c r="M10" s="55"/>
      <c r="N10" s="55">
        <v>13.3</v>
      </c>
      <c r="O10" s="55" t="s">
        <v>60</v>
      </c>
    </row>
    <row r="11" spans="1:15" ht="16.5" thickBot="1">
      <c r="A11" s="62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42" customHeight="1" thickBot="1">
      <c r="A12" s="54">
        <v>187</v>
      </c>
      <c r="B12" s="55" t="s">
        <v>67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68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37</v>
      </c>
      <c r="B14" s="55" t="s">
        <v>69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36</v>
      </c>
      <c r="B15" s="55" t="s">
        <v>70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34</v>
      </c>
      <c r="B16" s="55" t="s">
        <v>71</v>
      </c>
      <c r="C16" s="55" t="s">
        <v>39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72</v>
      </c>
      <c r="C17" s="55">
        <v>200</v>
      </c>
      <c r="D17" s="55">
        <v>0.6</v>
      </c>
      <c r="E17" s="55"/>
      <c r="F17" s="55" t="s">
        <v>73</v>
      </c>
      <c r="G17" s="55">
        <v>129</v>
      </c>
      <c r="H17" s="55" t="s">
        <v>74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75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2022-09-06T08:56:57Z</dcterms:modified>
</cp:coreProperties>
</file>